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<sst xmlns="http://schemas.openxmlformats.org/spreadsheetml/2006/main" count="10" uniqueCount="3">
  <si>
    <t xml:space="preserve">Kilo </t>
  </si>
  <si>
    <t>Pound</t>
  </si>
  <si>
    <t>Kilo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</si>
</sst>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 horizontal="left"/>
    </xf>
    <xf numFmtId="17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3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2" fontId="1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/>
    </xf>
    <xf numFmtId="173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showGridLines="0" tabSelected="1" workbookViewId="0" topLeftCell="A1">
      <selection activeCell="N1" sqref="N1:N16384"/>
    </sheetView>
  </sheetViews>
  <sheetFormatPr defaultColWidth="9.140625" defaultRowHeight="7.5" customHeight="1"/>
  <cols>
    <col min="1" max="1" width="6.7109375" style="3" customWidth="1"/>
    <col min="2" max="2" width="9.421875" style="5" customWidth="1"/>
    <col min="3" max="3" width="2.140625" style="4" customWidth="1"/>
    <col min="4" max="4" width="6.7109375" style="4" customWidth="1"/>
    <col min="5" max="5" width="9.421875" style="6" customWidth="1"/>
    <col min="6" max="6" width="2.28125" style="4" customWidth="1"/>
    <col min="7" max="7" width="4.57421875" style="4" bestFit="1" customWidth="1"/>
    <col min="8" max="8" width="10.140625" style="6" customWidth="1"/>
    <col min="9" max="9" width="2.7109375" style="4" customWidth="1"/>
    <col min="10" max="10" width="6.7109375" style="4" customWidth="1"/>
    <col min="11" max="11" width="11.00390625" style="6" customWidth="1"/>
    <col min="12" max="12" width="2.57421875" style="4" customWidth="1"/>
    <col min="13" max="13" width="6.8515625" style="4" customWidth="1"/>
    <col min="14" max="14" width="7.28125" style="6" customWidth="1"/>
    <col min="15" max="16384" width="9.140625" style="4" customWidth="1"/>
  </cols>
  <sheetData>
    <row r="1" spans="1:14" s="2" customFormat="1" ht="9.75" customHeight="1">
      <c r="A1" s="11" t="s">
        <v>0</v>
      </c>
      <c r="B1" s="12" t="s">
        <v>1</v>
      </c>
      <c r="C1" s="13"/>
      <c r="D1" s="13" t="s">
        <v>2</v>
      </c>
      <c r="E1" s="14" t="s">
        <v>1</v>
      </c>
      <c r="F1" s="13"/>
      <c r="G1" s="13" t="s">
        <v>2</v>
      </c>
      <c r="H1" s="14" t="s">
        <v>1</v>
      </c>
      <c r="I1" s="13"/>
      <c r="J1" s="13" t="s">
        <v>2</v>
      </c>
      <c r="K1" s="14" t="s">
        <v>1</v>
      </c>
      <c r="L1" s="13"/>
      <c r="M1" s="13" t="s">
        <v>2</v>
      </c>
      <c r="N1" s="14" t="s">
        <v>1</v>
      </c>
    </row>
    <row r="2" spans="1:14" ht="9.75" customHeight="1">
      <c r="A2" s="1">
        <v>40</v>
      </c>
      <c r="B2" s="8">
        <f>A2*2.2046</f>
        <v>88.184</v>
      </c>
      <c r="C2" s="9"/>
      <c r="D2" s="1">
        <v>232.5</v>
      </c>
      <c r="E2" s="8">
        <f>D2*2.2046</f>
        <v>512.5695000000001</v>
      </c>
      <c r="F2" s="9"/>
      <c r="G2" s="1">
        <v>425</v>
      </c>
      <c r="H2" s="8">
        <f aca="true" t="shared" si="0" ref="H2:H7">G2*2.2046</f>
        <v>936.955</v>
      </c>
      <c r="I2" s="9"/>
      <c r="J2" s="1">
        <v>617.5</v>
      </c>
      <c r="K2" s="8">
        <f>J2*2.2046</f>
        <v>1361.3405</v>
      </c>
      <c r="L2" s="9"/>
      <c r="M2" s="1">
        <v>810</v>
      </c>
      <c r="N2" s="8">
        <f>M2*2.2046</f>
        <v>1785.726</v>
      </c>
    </row>
    <row r="3" spans="1:14" ht="9.75" customHeight="1">
      <c r="A3" s="1">
        <v>42.5</v>
      </c>
      <c r="B3" s="8">
        <f aca="true" t="shared" si="1" ref="B3:B66">A3*2.2046</f>
        <v>93.69550000000001</v>
      </c>
      <c r="C3" s="9"/>
      <c r="D3" s="1">
        <v>235</v>
      </c>
      <c r="E3" s="8">
        <f>D3*2.2046</f>
        <v>518.081</v>
      </c>
      <c r="F3" s="9"/>
      <c r="G3" s="1">
        <v>427.5</v>
      </c>
      <c r="H3" s="8">
        <f t="shared" si="0"/>
        <v>942.4665</v>
      </c>
      <c r="I3" s="9"/>
      <c r="J3" s="1">
        <v>620</v>
      </c>
      <c r="K3" s="8">
        <f aca="true" t="shared" si="2" ref="K3:K10">J3*2.2046</f>
        <v>1366.852</v>
      </c>
      <c r="L3" s="9"/>
      <c r="M3" s="1">
        <v>812.5</v>
      </c>
      <c r="N3" s="8">
        <f>M3*2.2046</f>
        <v>1791.2375000000002</v>
      </c>
    </row>
    <row r="4" spans="1:14" ht="9.75" customHeight="1">
      <c r="A4" s="1">
        <v>45</v>
      </c>
      <c r="B4" s="8">
        <f t="shared" si="1"/>
        <v>99.20700000000001</v>
      </c>
      <c r="C4" s="9"/>
      <c r="D4" s="1">
        <v>237.5</v>
      </c>
      <c r="E4" s="8">
        <f>D4*2.2046</f>
        <v>523.5925</v>
      </c>
      <c r="F4" s="9"/>
      <c r="G4" s="1">
        <v>430</v>
      </c>
      <c r="H4" s="8">
        <f t="shared" si="0"/>
        <v>947.9780000000001</v>
      </c>
      <c r="I4" s="9"/>
      <c r="J4" s="1">
        <v>622.5</v>
      </c>
      <c r="K4" s="8">
        <f t="shared" si="2"/>
        <v>1372.3635000000002</v>
      </c>
      <c r="L4" s="9"/>
      <c r="M4" s="1">
        <v>815</v>
      </c>
      <c r="N4" s="8">
        <f>M4*2.2046</f>
        <v>1796.749</v>
      </c>
    </row>
    <row r="5" spans="1:14" ht="9.75" customHeight="1">
      <c r="A5" s="1">
        <v>47.5</v>
      </c>
      <c r="B5" s="8">
        <f t="shared" si="1"/>
        <v>104.7185</v>
      </c>
      <c r="C5" s="9"/>
      <c r="D5" s="1">
        <v>240</v>
      </c>
      <c r="E5" s="8">
        <f aca="true" t="shared" si="3" ref="E5:E17">D5*2.2046</f>
        <v>529.104</v>
      </c>
      <c r="F5" s="9"/>
      <c r="G5" s="1">
        <v>432.5</v>
      </c>
      <c r="H5" s="8">
        <f t="shared" si="0"/>
        <v>953.4895</v>
      </c>
      <c r="I5" s="9"/>
      <c r="J5" s="1">
        <v>625</v>
      </c>
      <c r="K5" s="8">
        <f t="shared" si="2"/>
        <v>1377.875</v>
      </c>
      <c r="L5" s="9"/>
      <c r="M5" s="1">
        <v>817.5</v>
      </c>
      <c r="N5" s="8">
        <f>M5*2.2046</f>
        <v>1802.2605</v>
      </c>
    </row>
    <row r="6" spans="1:14" ht="9.75" customHeight="1">
      <c r="A6" s="1">
        <v>50</v>
      </c>
      <c r="B6" s="8">
        <f t="shared" si="1"/>
        <v>110.23</v>
      </c>
      <c r="C6" s="9"/>
      <c r="D6" s="1">
        <v>242.5</v>
      </c>
      <c r="E6" s="8">
        <f t="shared" si="3"/>
        <v>534.6155</v>
      </c>
      <c r="F6" s="9"/>
      <c r="G6" s="1">
        <v>435</v>
      </c>
      <c r="H6" s="8">
        <f t="shared" si="0"/>
        <v>959.0010000000001</v>
      </c>
      <c r="I6" s="9"/>
      <c r="J6" s="1">
        <v>627.5</v>
      </c>
      <c r="K6" s="8">
        <f t="shared" si="2"/>
        <v>1383.3865</v>
      </c>
      <c r="L6" s="9"/>
      <c r="M6" s="1">
        <v>820</v>
      </c>
      <c r="N6" s="8">
        <f aca="true" t="shared" si="4" ref="N6:N13">M6*2.2046</f>
        <v>1807.7720000000002</v>
      </c>
    </row>
    <row r="7" spans="1:14" ht="9.75" customHeight="1">
      <c r="A7" s="1">
        <v>52.5</v>
      </c>
      <c r="B7" s="8">
        <f t="shared" si="1"/>
        <v>115.7415</v>
      </c>
      <c r="C7" s="9"/>
      <c r="D7" s="1">
        <v>245</v>
      </c>
      <c r="E7" s="8">
        <f t="shared" si="3"/>
        <v>540.1270000000001</v>
      </c>
      <c r="F7" s="9"/>
      <c r="G7" s="1">
        <v>437.5</v>
      </c>
      <c r="H7" s="8">
        <f t="shared" si="0"/>
        <v>964.5125</v>
      </c>
      <c r="I7" s="9"/>
      <c r="J7" s="1">
        <v>630</v>
      </c>
      <c r="K7" s="8">
        <f t="shared" si="2"/>
        <v>1388.8980000000001</v>
      </c>
      <c r="L7" s="9"/>
      <c r="M7" s="1">
        <v>822.5</v>
      </c>
      <c r="N7" s="8">
        <f t="shared" si="4"/>
        <v>1813.2835</v>
      </c>
    </row>
    <row r="8" spans="1:14" ht="9.75" customHeight="1">
      <c r="A8" s="1">
        <v>55</v>
      </c>
      <c r="B8" s="8">
        <f t="shared" si="1"/>
        <v>121.253</v>
      </c>
      <c r="C8" s="9"/>
      <c r="D8" s="1">
        <v>247.5</v>
      </c>
      <c r="E8" s="8">
        <f t="shared" si="3"/>
        <v>545.6385</v>
      </c>
      <c r="F8" s="9"/>
      <c r="G8" s="1">
        <v>440</v>
      </c>
      <c r="H8" s="8">
        <f aca="true" t="shared" si="5" ref="H8:H14">G8*2.2046</f>
        <v>970.024</v>
      </c>
      <c r="I8" s="9"/>
      <c r="J8" s="1">
        <v>632.5</v>
      </c>
      <c r="K8" s="8">
        <f t="shared" si="2"/>
        <v>1394.4095</v>
      </c>
      <c r="L8" s="9"/>
      <c r="M8" s="1">
        <v>825</v>
      </c>
      <c r="N8" s="8">
        <f t="shared" si="4"/>
        <v>1818.795</v>
      </c>
    </row>
    <row r="9" spans="1:14" ht="9.75" customHeight="1">
      <c r="A9" s="1">
        <v>57.5</v>
      </c>
      <c r="B9" s="8">
        <f t="shared" si="1"/>
        <v>126.76450000000001</v>
      </c>
      <c r="C9" s="9"/>
      <c r="D9" s="1">
        <v>250</v>
      </c>
      <c r="E9" s="8">
        <f t="shared" si="3"/>
        <v>551.15</v>
      </c>
      <c r="F9" s="9"/>
      <c r="G9" s="1">
        <v>442.5</v>
      </c>
      <c r="H9" s="8">
        <f t="shared" si="5"/>
        <v>975.5355000000001</v>
      </c>
      <c r="I9" s="9"/>
      <c r="J9" s="1">
        <v>635</v>
      </c>
      <c r="K9" s="8">
        <f t="shared" si="2"/>
        <v>1399.921</v>
      </c>
      <c r="L9" s="9"/>
      <c r="M9" s="1">
        <v>827.5</v>
      </c>
      <c r="N9" s="8">
        <f t="shared" si="4"/>
        <v>1824.3065000000001</v>
      </c>
    </row>
    <row r="10" spans="1:14" ht="9.75" customHeight="1">
      <c r="A10" s="1">
        <v>60</v>
      </c>
      <c r="B10" s="8">
        <f t="shared" si="1"/>
        <v>132.276</v>
      </c>
      <c r="C10" s="9"/>
      <c r="D10" s="1">
        <v>252.5</v>
      </c>
      <c r="E10" s="8">
        <f t="shared" si="3"/>
        <v>556.6615</v>
      </c>
      <c r="F10" s="9"/>
      <c r="G10" s="1">
        <v>445</v>
      </c>
      <c r="H10" s="8">
        <f t="shared" si="5"/>
        <v>981.047</v>
      </c>
      <c r="I10" s="9"/>
      <c r="J10" s="1">
        <v>637.5</v>
      </c>
      <c r="K10" s="8">
        <f t="shared" si="2"/>
        <v>1405.4325000000001</v>
      </c>
      <c r="L10" s="9"/>
      <c r="M10" s="1">
        <v>830</v>
      </c>
      <c r="N10" s="8">
        <f t="shared" si="4"/>
        <v>1829.818</v>
      </c>
    </row>
    <row r="11" spans="1:14" ht="9.75" customHeight="1">
      <c r="A11" s="1">
        <v>62.5</v>
      </c>
      <c r="B11" s="8">
        <f t="shared" si="1"/>
        <v>137.7875</v>
      </c>
      <c r="C11" s="9"/>
      <c r="D11" s="1">
        <v>255</v>
      </c>
      <c r="E11" s="8">
        <f t="shared" si="3"/>
        <v>562.173</v>
      </c>
      <c r="F11" s="9"/>
      <c r="G11" s="1">
        <v>447.5</v>
      </c>
      <c r="H11" s="8">
        <f t="shared" si="5"/>
        <v>986.5585000000001</v>
      </c>
      <c r="I11" s="9"/>
      <c r="J11" s="1">
        <v>640</v>
      </c>
      <c r="K11" s="8">
        <f aca="true" t="shared" si="6" ref="K11:K17">J11*2.2046</f>
        <v>1410.944</v>
      </c>
      <c r="L11" s="9"/>
      <c r="M11" s="1">
        <v>832.5</v>
      </c>
      <c r="N11" s="8">
        <f t="shared" si="4"/>
        <v>1835.3295</v>
      </c>
    </row>
    <row r="12" spans="1:14" ht="9.75" customHeight="1">
      <c r="A12" s="1">
        <v>65</v>
      </c>
      <c r="B12" s="8">
        <f t="shared" si="1"/>
        <v>143.299</v>
      </c>
      <c r="C12" s="9"/>
      <c r="D12" s="1">
        <v>257.5</v>
      </c>
      <c r="E12" s="8">
        <f t="shared" si="3"/>
        <v>567.6845000000001</v>
      </c>
      <c r="F12" s="9"/>
      <c r="G12" s="1">
        <v>450</v>
      </c>
      <c r="H12" s="8">
        <f t="shared" si="5"/>
        <v>992.07</v>
      </c>
      <c r="I12" s="9"/>
      <c r="J12" s="1">
        <v>642.5</v>
      </c>
      <c r="K12" s="8">
        <f t="shared" si="6"/>
        <v>1416.4555</v>
      </c>
      <c r="L12" s="9"/>
      <c r="M12" s="1">
        <v>835</v>
      </c>
      <c r="N12" s="8">
        <f t="shared" si="4"/>
        <v>1840.8410000000001</v>
      </c>
    </row>
    <row r="13" spans="1:14" ht="9.75" customHeight="1">
      <c r="A13" s="1">
        <v>67.5</v>
      </c>
      <c r="B13" s="8">
        <f t="shared" si="1"/>
        <v>148.81050000000002</v>
      </c>
      <c r="C13" s="9"/>
      <c r="D13" s="1">
        <v>260</v>
      </c>
      <c r="E13" s="8">
        <f t="shared" si="3"/>
        <v>573.196</v>
      </c>
      <c r="F13" s="9"/>
      <c r="G13" s="1">
        <v>452.5</v>
      </c>
      <c r="H13" s="8">
        <f t="shared" si="5"/>
        <v>997.5815</v>
      </c>
      <c r="I13" s="9"/>
      <c r="J13" s="1">
        <v>645</v>
      </c>
      <c r="K13" s="8">
        <f t="shared" si="6"/>
        <v>1421.967</v>
      </c>
      <c r="L13" s="9"/>
      <c r="M13" s="1">
        <v>837.5</v>
      </c>
      <c r="N13" s="8">
        <f t="shared" si="4"/>
        <v>1846.3525000000002</v>
      </c>
    </row>
    <row r="14" spans="1:14" ht="9.75" customHeight="1">
      <c r="A14" s="1">
        <v>70</v>
      </c>
      <c r="B14" s="8">
        <f t="shared" si="1"/>
        <v>154.322</v>
      </c>
      <c r="C14" s="9"/>
      <c r="D14" s="1">
        <v>262.5</v>
      </c>
      <c r="E14" s="8">
        <f t="shared" si="3"/>
        <v>578.7075</v>
      </c>
      <c r="F14" s="9"/>
      <c r="G14" s="1">
        <v>455</v>
      </c>
      <c r="H14" s="8">
        <f t="shared" si="5"/>
        <v>1003.0930000000001</v>
      </c>
      <c r="I14" s="9"/>
      <c r="J14" s="1">
        <v>647.5</v>
      </c>
      <c r="K14" s="8">
        <f t="shared" si="6"/>
        <v>1427.4785000000002</v>
      </c>
      <c r="L14" s="9"/>
      <c r="M14" s="1">
        <v>840</v>
      </c>
      <c r="N14" s="8">
        <f aca="true" t="shared" si="7" ref="N14:N21">M14*2.2046</f>
        <v>1851.864</v>
      </c>
    </row>
    <row r="15" spans="1:14" ht="9.75" customHeight="1">
      <c r="A15" s="1">
        <v>72.5</v>
      </c>
      <c r="B15" s="8">
        <f t="shared" si="1"/>
        <v>159.83350000000002</v>
      </c>
      <c r="C15" s="9"/>
      <c r="D15" s="1">
        <v>265</v>
      </c>
      <c r="E15" s="8">
        <f t="shared" si="3"/>
        <v>584.219</v>
      </c>
      <c r="F15" s="9"/>
      <c r="G15" s="1">
        <v>457.5</v>
      </c>
      <c r="H15" s="8">
        <f aca="true" t="shared" si="8" ref="H15:H33">G15*2.2046</f>
        <v>1008.6045</v>
      </c>
      <c r="I15" s="9"/>
      <c r="J15" s="1">
        <v>650</v>
      </c>
      <c r="K15" s="8">
        <f t="shared" si="6"/>
        <v>1432.99</v>
      </c>
      <c r="L15" s="9"/>
      <c r="M15" s="1">
        <v>842.5</v>
      </c>
      <c r="N15" s="8">
        <f t="shared" si="7"/>
        <v>1857.3755</v>
      </c>
    </row>
    <row r="16" spans="1:14" ht="9.75" customHeight="1">
      <c r="A16" s="1">
        <v>75</v>
      </c>
      <c r="B16" s="8">
        <f t="shared" si="1"/>
        <v>165.345</v>
      </c>
      <c r="C16" s="9"/>
      <c r="D16" s="1">
        <v>267.5</v>
      </c>
      <c r="E16" s="8">
        <f t="shared" si="3"/>
        <v>589.7305</v>
      </c>
      <c r="F16" s="9"/>
      <c r="G16" s="1">
        <v>460</v>
      </c>
      <c r="H16" s="8">
        <f t="shared" si="8"/>
        <v>1014.1160000000001</v>
      </c>
      <c r="I16" s="9"/>
      <c r="J16" s="1">
        <v>652.5</v>
      </c>
      <c r="K16" s="8">
        <f t="shared" si="6"/>
        <v>1438.5015</v>
      </c>
      <c r="L16" s="9"/>
      <c r="M16" s="1">
        <v>845</v>
      </c>
      <c r="N16" s="8">
        <f t="shared" si="7"/>
        <v>1862.8870000000002</v>
      </c>
    </row>
    <row r="17" spans="1:14" ht="9.75" customHeight="1">
      <c r="A17" s="1">
        <v>77.5</v>
      </c>
      <c r="B17" s="8">
        <f t="shared" si="1"/>
        <v>170.8565</v>
      </c>
      <c r="C17" s="9"/>
      <c r="D17" s="1">
        <v>270</v>
      </c>
      <c r="E17" s="8">
        <f t="shared" si="3"/>
        <v>595.2420000000001</v>
      </c>
      <c r="F17" s="9"/>
      <c r="G17" s="1">
        <v>462.5</v>
      </c>
      <c r="H17" s="8">
        <f t="shared" si="8"/>
        <v>1019.6275</v>
      </c>
      <c r="I17" s="9"/>
      <c r="J17" s="1">
        <v>655</v>
      </c>
      <c r="K17" s="8">
        <f t="shared" si="6"/>
        <v>1444.0130000000001</v>
      </c>
      <c r="L17" s="9"/>
      <c r="M17" s="1">
        <v>847.5</v>
      </c>
      <c r="N17" s="8">
        <f t="shared" si="7"/>
        <v>1868.3985</v>
      </c>
    </row>
    <row r="18" spans="1:14" ht="9.75" customHeight="1">
      <c r="A18" s="1">
        <v>80</v>
      </c>
      <c r="B18" s="8">
        <f t="shared" si="1"/>
        <v>176.368</v>
      </c>
      <c r="C18" s="9"/>
      <c r="D18" s="1">
        <v>272.5</v>
      </c>
      <c r="E18" s="8">
        <f aca="true" t="shared" si="9" ref="E18:E49">D18*2.2046</f>
        <v>600.7535</v>
      </c>
      <c r="F18" s="9"/>
      <c r="G18" s="1">
        <v>465</v>
      </c>
      <c r="H18" s="8">
        <f t="shared" si="8"/>
        <v>1025.1390000000001</v>
      </c>
      <c r="I18" s="9"/>
      <c r="J18" s="1">
        <v>657.5</v>
      </c>
      <c r="K18" s="8">
        <f aca="true" t="shared" si="10" ref="K18:K41">J18*2.2046</f>
        <v>1449.5245</v>
      </c>
      <c r="L18" s="9"/>
      <c r="M18" s="1">
        <v>850</v>
      </c>
      <c r="N18" s="8">
        <f t="shared" si="7"/>
        <v>1873.91</v>
      </c>
    </row>
    <row r="19" spans="1:14" ht="9.75" customHeight="1">
      <c r="A19" s="1">
        <v>82.5</v>
      </c>
      <c r="B19" s="8">
        <f t="shared" si="1"/>
        <v>181.8795</v>
      </c>
      <c r="C19" s="9"/>
      <c r="D19" s="1">
        <v>275</v>
      </c>
      <c r="E19" s="8">
        <f t="shared" si="9"/>
        <v>606.265</v>
      </c>
      <c r="F19" s="9"/>
      <c r="G19" s="1">
        <v>467.5</v>
      </c>
      <c r="H19" s="8">
        <f t="shared" si="8"/>
        <v>1030.6505</v>
      </c>
      <c r="I19" s="9"/>
      <c r="J19" s="1">
        <v>660</v>
      </c>
      <c r="K19" s="8">
        <f t="shared" si="10"/>
        <v>1455.036</v>
      </c>
      <c r="L19" s="9"/>
      <c r="M19" s="1">
        <v>852.5</v>
      </c>
      <c r="N19" s="8">
        <f t="shared" si="7"/>
        <v>1879.4215000000002</v>
      </c>
    </row>
    <row r="20" spans="1:14" ht="9.75" customHeight="1">
      <c r="A20" s="1">
        <v>85</v>
      </c>
      <c r="B20" s="8">
        <f t="shared" si="1"/>
        <v>187.39100000000002</v>
      </c>
      <c r="C20" s="9"/>
      <c r="D20" s="1">
        <v>277.5</v>
      </c>
      <c r="E20" s="8">
        <f t="shared" si="9"/>
        <v>611.7765</v>
      </c>
      <c r="F20" s="9"/>
      <c r="G20" s="1">
        <v>470</v>
      </c>
      <c r="H20" s="8">
        <f t="shared" si="8"/>
        <v>1036.162</v>
      </c>
      <c r="I20" s="9"/>
      <c r="J20" s="1">
        <v>662.5</v>
      </c>
      <c r="K20" s="8">
        <f t="shared" si="10"/>
        <v>1460.5475000000001</v>
      </c>
      <c r="L20" s="9"/>
      <c r="M20" s="1">
        <v>855</v>
      </c>
      <c r="N20" s="8">
        <f t="shared" si="7"/>
        <v>1884.933</v>
      </c>
    </row>
    <row r="21" spans="1:14" ht="9.75" customHeight="1">
      <c r="A21" s="1">
        <v>87.5</v>
      </c>
      <c r="B21" s="8">
        <f t="shared" si="1"/>
        <v>192.9025</v>
      </c>
      <c r="C21" s="9"/>
      <c r="D21" s="1">
        <v>280</v>
      </c>
      <c r="E21" s="8">
        <f t="shared" si="9"/>
        <v>617.288</v>
      </c>
      <c r="F21" s="9"/>
      <c r="G21" s="1">
        <v>472.5</v>
      </c>
      <c r="H21" s="8">
        <f t="shared" si="8"/>
        <v>1041.6735</v>
      </c>
      <c r="I21" s="9"/>
      <c r="J21" s="1">
        <v>665</v>
      </c>
      <c r="K21" s="8">
        <f t="shared" si="10"/>
        <v>1466.059</v>
      </c>
      <c r="L21" s="9"/>
      <c r="M21" s="1">
        <v>857.5</v>
      </c>
      <c r="N21" s="8">
        <f t="shared" si="7"/>
        <v>1890.4445</v>
      </c>
    </row>
    <row r="22" spans="1:14" ht="9.75" customHeight="1">
      <c r="A22" s="1">
        <v>90</v>
      </c>
      <c r="B22" s="8">
        <f t="shared" si="1"/>
        <v>198.41400000000002</v>
      </c>
      <c r="C22" s="9"/>
      <c r="D22" s="1">
        <v>282.5</v>
      </c>
      <c r="E22" s="8">
        <f t="shared" si="9"/>
        <v>622.7995000000001</v>
      </c>
      <c r="F22" s="9"/>
      <c r="G22" s="1">
        <v>475</v>
      </c>
      <c r="H22" s="8">
        <f t="shared" si="8"/>
        <v>1047.185</v>
      </c>
      <c r="I22" s="9"/>
      <c r="J22" s="1">
        <v>667.5</v>
      </c>
      <c r="K22" s="8">
        <f t="shared" si="10"/>
        <v>1471.5705</v>
      </c>
      <c r="L22" s="9"/>
      <c r="M22" s="1">
        <v>860</v>
      </c>
      <c r="N22" s="8">
        <f aca="true" t="shared" si="11" ref="N22:N53">M22*2.2046</f>
        <v>1895.9560000000001</v>
      </c>
    </row>
    <row r="23" spans="1:14" ht="9.75" customHeight="1">
      <c r="A23" s="1">
        <v>92.5</v>
      </c>
      <c r="B23" s="8">
        <f t="shared" si="1"/>
        <v>203.9255</v>
      </c>
      <c r="C23" s="9"/>
      <c r="D23" s="1">
        <v>285</v>
      </c>
      <c r="E23" s="8">
        <f t="shared" si="9"/>
        <v>628.311</v>
      </c>
      <c r="F23" s="9"/>
      <c r="G23" s="1">
        <v>477.5</v>
      </c>
      <c r="H23" s="8">
        <f t="shared" si="8"/>
        <v>1052.6965</v>
      </c>
      <c r="I23" s="9"/>
      <c r="J23" s="1">
        <v>670</v>
      </c>
      <c r="K23" s="8">
        <f t="shared" si="10"/>
        <v>1477.082</v>
      </c>
      <c r="L23" s="9"/>
      <c r="M23" s="1">
        <v>862.5</v>
      </c>
      <c r="N23" s="8">
        <f t="shared" si="11"/>
        <v>1901.4675000000002</v>
      </c>
    </row>
    <row r="24" spans="1:14" ht="9.75" customHeight="1">
      <c r="A24" s="1">
        <v>95</v>
      </c>
      <c r="B24" s="8">
        <f t="shared" si="1"/>
        <v>209.437</v>
      </c>
      <c r="C24" s="9"/>
      <c r="D24" s="1">
        <v>287.5</v>
      </c>
      <c r="E24" s="8">
        <f t="shared" si="9"/>
        <v>633.8225</v>
      </c>
      <c r="F24" s="9"/>
      <c r="G24" s="1">
        <v>480</v>
      </c>
      <c r="H24" s="8">
        <f t="shared" si="8"/>
        <v>1058.208</v>
      </c>
      <c r="I24" s="9"/>
      <c r="J24" s="1">
        <v>672.5</v>
      </c>
      <c r="K24" s="8">
        <f t="shared" si="10"/>
        <v>1482.5935000000002</v>
      </c>
      <c r="L24" s="9"/>
      <c r="M24" s="1">
        <v>865</v>
      </c>
      <c r="N24" s="8">
        <f t="shared" si="11"/>
        <v>1906.979</v>
      </c>
    </row>
    <row r="25" spans="1:14" ht="9.75" customHeight="1">
      <c r="A25" s="1">
        <v>97.5</v>
      </c>
      <c r="B25" s="8">
        <f t="shared" si="1"/>
        <v>214.94850000000002</v>
      </c>
      <c r="C25" s="9"/>
      <c r="D25" s="1">
        <v>290</v>
      </c>
      <c r="E25" s="8">
        <f t="shared" si="9"/>
        <v>639.3340000000001</v>
      </c>
      <c r="F25" s="9"/>
      <c r="G25" s="1">
        <v>482.5</v>
      </c>
      <c r="H25" s="8">
        <f t="shared" si="8"/>
        <v>1063.7195000000002</v>
      </c>
      <c r="I25" s="9"/>
      <c r="J25" s="1">
        <v>675</v>
      </c>
      <c r="K25" s="8">
        <f t="shared" si="10"/>
        <v>1488.105</v>
      </c>
      <c r="L25" s="9"/>
      <c r="M25" s="1">
        <v>867.5</v>
      </c>
      <c r="N25" s="8">
        <f t="shared" si="11"/>
        <v>1912.4905</v>
      </c>
    </row>
    <row r="26" spans="1:14" ht="9.75" customHeight="1">
      <c r="A26" s="1">
        <v>100</v>
      </c>
      <c r="B26" s="8">
        <f t="shared" si="1"/>
        <v>220.46</v>
      </c>
      <c r="C26" s="9"/>
      <c r="D26" s="1">
        <v>292.5</v>
      </c>
      <c r="E26" s="8">
        <f t="shared" si="9"/>
        <v>644.8455</v>
      </c>
      <c r="F26" s="9"/>
      <c r="G26" s="1">
        <v>485</v>
      </c>
      <c r="H26" s="8">
        <f t="shared" si="8"/>
        <v>1069.231</v>
      </c>
      <c r="I26" s="9"/>
      <c r="J26" s="1">
        <v>677.5</v>
      </c>
      <c r="K26" s="8">
        <f t="shared" si="10"/>
        <v>1493.6165</v>
      </c>
      <c r="L26" s="9"/>
      <c r="M26" s="1">
        <v>870</v>
      </c>
      <c r="N26" s="8">
        <f t="shared" si="11"/>
        <v>1918.0020000000002</v>
      </c>
    </row>
    <row r="27" spans="1:14" ht="9.75" customHeight="1">
      <c r="A27" s="1">
        <v>102.5</v>
      </c>
      <c r="B27" s="8">
        <f t="shared" si="1"/>
        <v>225.97150000000002</v>
      </c>
      <c r="C27" s="9"/>
      <c r="D27" s="1">
        <v>295</v>
      </c>
      <c r="E27" s="8">
        <f t="shared" si="9"/>
        <v>650.3570000000001</v>
      </c>
      <c r="F27" s="9"/>
      <c r="G27" s="1">
        <v>487.5</v>
      </c>
      <c r="H27" s="8">
        <f t="shared" si="8"/>
        <v>1074.7425</v>
      </c>
      <c r="I27" s="9"/>
      <c r="J27" s="1">
        <v>680</v>
      </c>
      <c r="K27" s="8">
        <f t="shared" si="10"/>
        <v>1499.1280000000002</v>
      </c>
      <c r="L27" s="9"/>
      <c r="M27" s="1">
        <v>872.5</v>
      </c>
      <c r="N27" s="8">
        <f t="shared" si="11"/>
        <v>1923.5135</v>
      </c>
    </row>
    <row r="28" spans="1:14" ht="9.75" customHeight="1">
      <c r="A28" s="1">
        <v>105</v>
      </c>
      <c r="B28" s="8">
        <f t="shared" si="1"/>
        <v>231.483</v>
      </c>
      <c r="C28" s="9"/>
      <c r="D28" s="1">
        <v>297.5</v>
      </c>
      <c r="E28" s="8">
        <f t="shared" si="9"/>
        <v>655.8685</v>
      </c>
      <c r="F28" s="9"/>
      <c r="G28" s="1">
        <v>490</v>
      </c>
      <c r="H28" s="8">
        <f t="shared" si="8"/>
        <v>1080.2540000000001</v>
      </c>
      <c r="I28" s="9"/>
      <c r="J28" s="1">
        <v>682.5</v>
      </c>
      <c r="K28" s="8">
        <f t="shared" si="10"/>
        <v>1504.6395</v>
      </c>
      <c r="L28" s="9"/>
      <c r="M28" s="1">
        <v>875</v>
      </c>
      <c r="N28" s="8">
        <f t="shared" si="11"/>
        <v>1929.025</v>
      </c>
    </row>
    <row r="29" spans="1:14" ht="9.75" customHeight="1">
      <c r="A29" s="1">
        <v>107.5</v>
      </c>
      <c r="B29" s="8">
        <f t="shared" si="1"/>
        <v>236.99450000000002</v>
      </c>
      <c r="C29" s="9"/>
      <c r="D29" s="1">
        <v>300</v>
      </c>
      <c r="E29" s="8">
        <f t="shared" si="9"/>
        <v>661.38</v>
      </c>
      <c r="F29" s="9"/>
      <c r="G29" s="1">
        <v>492.5</v>
      </c>
      <c r="H29" s="8">
        <f t="shared" si="8"/>
        <v>1085.7655</v>
      </c>
      <c r="I29" s="9"/>
      <c r="J29" s="1">
        <v>685</v>
      </c>
      <c r="K29" s="8">
        <f t="shared" si="10"/>
        <v>1510.151</v>
      </c>
      <c r="L29" s="9"/>
      <c r="M29" s="1">
        <v>877.5</v>
      </c>
      <c r="N29" s="8">
        <f t="shared" si="11"/>
        <v>1934.5365000000002</v>
      </c>
    </row>
    <row r="30" spans="1:14" ht="9.75" customHeight="1">
      <c r="A30" s="1">
        <v>110</v>
      </c>
      <c r="B30" s="8">
        <f t="shared" si="1"/>
        <v>242.506</v>
      </c>
      <c r="C30" s="9"/>
      <c r="D30" s="1">
        <v>302.5</v>
      </c>
      <c r="E30" s="8">
        <f t="shared" si="9"/>
        <v>666.8915000000001</v>
      </c>
      <c r="F30" s="9"/>
      <c r="G30" s="1">
        <v>495</v>
      </c>
      <c r="H30" s="8">
        <f t="shared" si="8"/>
        <v>1091.277</v>
      </c>
      <c r="I30" s="9"/>
      <c r="J30" s="1">
        <v>687.5</v>
      </c>
      <c r="K30" s="8">
        <f t="shared" si="10"/>
        <v>1515.6625000000001</v>
      </c>
      <c r="L30" s="9"/>
      <c r="M30" s="1">
        <v>880</v>
      </c>
      <c r="N30" s="8">
        <f t="shared" si="11"/>
        <v>1940.048</v>
      </c>
    </row>
    <row r="31" spans="1:14" ht="9.75" customHeight="1">
      <c r="A31" s="1">
        <v>112.5</v>
      </c>
      <c r="B31" s="8">
        <f t="shared" si="1"/>
        <v>248.0175</v>
      </c>
      <c r="C31" s="9"/>
      <c r="D31" s="1">
        <v>305</v>
      </c>
      <c r="E31" s="8">
        <f t="shared" si="9"/>
        <v>672.403</v>
      </c>
      <c r="F31" s="9"/>
      <c r="G31" s="1">
        <v>497.5</v>
      </c>
      <c r="H31" s="8">
        <f t="shared" si="8"/>
        <v>1096.7885</v>
      </c>
      <c r="I31" s="9"/>
      <c r="J31" s="1">
        <v>690</v>
      </c>
      <c r="K31" s="8">
        <f t="shared" si="10"/>
        <v>1521.174</v>
      </c>
      <c r="L31" s="9"/>
      <c r="M31" s="1">
        <v>882.5</v>
      </c>
      <c r="N31" s="8">
        <f t="shared" si="11"/>
        <v>1945.5595</v>
      </c>
    </row>
    <row r="32" spans="1:14" ht="9.75" customHeight="1">
      <c r="A32" s="1">
        <v>115</v>
      </c>
      <c r="B32" s="8">
        <f t="shared" si="1"/>
        <v>253.52900000000002</v>
      </c>
      <c r="C32" s="9"/>
      <c r="D32" s="1">
        <v>307.5</v>
      </c>
      <c r="E32" s="8">
        <f t="shared" si="9"/>
        <v>677.9145000000001</v>
      </c>
      <c r="F32" s="9"/>
      <c r="G32" s="1">
        <v>500</v>
      </c>
      <c r="H32" s="8">
        <f t="shared" si="8"/>
        <v>1102.3</v>
      </c>
      <c r="I32" s="9"/>
      <c r="J32" s="1">
        <v>692.5</v>
      </c>
      <c r="K32" s="8">
        <f t="shared" si="10"/>
        <v>1526.6855</v>
      </c>
      <c r="L32" s="9"/>
      <c r="M32" s="1">
        <v>885</v>
      </c>
      <c r="N32" s="8">
        <f t="shared" si="11"/>
        <v>1951.0710000000001</v>
      </c>
    </row>
    <row r="33" spans="1:14" ht="9.75" customHeight="1">
      <c r="A33" s="1">
        <v>117.5</v>
      </c>
      <c r="B33" s="8">
        <f t="shared" si="1"/>
        <v>259.0405</v>
      </c>
      <c r="C33" s="9"/>
      <c r="D33" s="1">
        <v>310</v>
      </c>
      <c r="E33" s="8">
        <f t="shared" si="9"/>
        <v>683.426</v>
      </c>
      <c r="F33" s="9"/>
      <c r="G33" s="1">
        <v>502.5</v>
      </c>
      <c r="H33" s="8">
        <f t="shared" si="8"/>
        <v>1107.8115</v>
      </c>
      <c r="I33" s="9"/>
      <c r="J33" s="1">
        <v>695</v>
      </c>
      <c r="K33" s="8">
        <f t="shared" si="10"/>
        <v>1532.1970000000001</v>
      </c>
      <c r="L33" s="9"/>
      <c r="M33" s="1">
        <v>887.5</v>
      </c>
      <c r="N33" s="8">
        <f t="shared" si="11"/>
        <v>1956.5825000000002</v>
      </c>
    </row>
    <row r="34" spans="1:14" ht="9.75" customHeight="1">
      <c r="A34" s="1">
        <v>120</v>
      </c>
      <c r="B34" s="8">
        <f t="shared" si="1"/>
        <v>264.552</v>
      </c>
      <c r="C34" s="9"/>
      <c r="D34" s="1">
        <v>312.5</v>
      </c>
      <c r="E34" s="8">
        <f t="shared" si="9"/>
        <v>688.9375</v>
      </c>
      <c r="F34" s="9"/>
      <c r="G34" s="1">
        <v>505</v>
      </c>
      <c r="H34" s="8">
        <f aca="true" t="shared" si="12" ref="H34:H78">G34*2.2046</f>
        <v>1113.323</v>
      </c>
      <c r="I34" s="9"/>
      <c r="J34" s="1">
        <v>697.5</v>
      </c>
      <c r="K34" s="8">
        <f t="shared" si="10"/>
        <v>1537.7085000000002</v>
      </c>
      <c r="L34" s="9"/>
      <c r="M34" s="1">
        <v>890</v>
      </c>
      <c r="N34" s="8">
        <f t="shared" si="11"/>
        <v>1962.094</v>
      </c>
    </row>
    <row r="35" spans="1:14" ht="9.75" customHeight="1">
      <c r="A35" s="1">
        <v>122.5</v>
      </c>
      <c r="B35" s="8">
        <f t="shared" si="1"/>
        <v>270.06350000000003</v>
      </c>
      <c r="C35" s="9"/>
      <c r="D35" s="1">
        <v>315</v>
      </c>
      <c r="E35" s="8">
        <f t="shared" si="9"/>
        <v>694.4490000000001</v>
      </c>
      <c r="F35" s="9"/>
      <c r="G35" s="1">
        <v>507.5</v>
      </c>
      <c r="H35" s="8">
        <f t="shared" si="12"/>
        <v>1118.8345000000002</v>
      </c>
      <c r="I35" s="9"/>
      <c r="J35" s="1">
        <v>700</v>
      </c>
      <c r="K35" s="8">
        <f t="shared" si="10"/>
        <v>1543.22</v>
      </c>
      <c r="L35" s="9"/>
      <c r="M35" s="1">
        <v>892.5</v>
      </c>
      <c r="N35" s="8">
        <f t="shared" si="11"/>
        <v>1967.6055000000001</v>
      </c>
    </row>
    <row r="36" spans="1:14" ht="9.75" customHeight="1">
      <c r="A36" s="1">
        <v>125</v>
      </c>
      <c r="B36" s="8">
        <f t="shared" si="1"/>
        <v>275.575</v>
      </c>
      <c r="C36" s="9"/>
      <c r="D36" s="1">
        <v>317.5</v>
      </c>
      <c r="E36" s="8">
        <f t="shared" si="9"/>
        <v>699.9605</v>
      </c>
      <c r="F36" s="9"/>
      <c r="G36" s="1">
        <v>510</v>
      </c>
      <c r="H36" s="8">
        <f t="shared" si="12"/>
        <v>1124.346</v>
      </c>
      <c r="I36" s="9"/>
      <c r="J36" s="1">
        <v>702.5</v>
      </c>
      <c r="K36" s="8">
        <f t="shared" si="10"/>
        <v>1548.7315</v>
      </c>
      <c r="L36" s="9"/>
      <c r="M36" s="1">
        <v>895</v>
      </c>
      <c r="N36" s="8">
        <f t="shared" si="11"/>
        <v>1973.1170000000002</v>
      </c>
    </row>
    <row r="37" spans="1:14" ht="9.75" customHeight="1">
      <c r="A37" s="1">
        <v>127.5</v>
      </c>
      <c r="B37" s="8">
        <f t="shared" si="1"/>
        <v>281.0865</v>
      </c>
      <c r="C37" s="9"/>
      <c r="D37" s="1">
        <v>320</v>
      </c>
      <c r="E37" s="8">
        <f t="shared" si="9"/>
        <v>705.472</v>
      </c>
      <c r="F37" s="9"/>
      <c r="G37" s="1">
        <v>512.5</v>
      </c>
      <c r="H37" s="8">
        <f t="shared" si="12"/>
        <v>1129.8575</v>
      </c>
      <c r="I37" s="9"/>
      <c r="J37" s="1">
        <v>705</v>
      </c>
      <c r="K37" s="8">
        <f t="shared" si="10"/>
        <v>1554.2430000000002</v>
      </c>
      <c r="L37" s="9"/>
      <c r="M37" s="1">
        <v>897.5</v>
      </c>
      <c r="N37" s="8">
        <f t="shared" si="11"/>
        <v>1978.6285</v>
      </c>
    </row>
    <row r="38" spans="1:14" ht="9.75" customHeight="1">
      <c r="A38" s="1">
        <v>130</v>
      </c>
      <c r="B38" s="8">
        <f t="shared" si="1"/>
        <v>286.598</v>
      </c>
      <c r="C38" s="9"/>
      <c r="D38" s="1">
        <v>322.5</v>
      </c>
      <c r="E38" s="8">
        <f t="shared" si="9"/>
        <v>710.9835</v>
      </c>
      <c r="F38" s="9"/>
      <c r="G38" s="1">
        <v>515</v>
      </c>
      <c r="H38" s="8">
        <f t="shared" si="12"/>
        <v>1135.3690000000001</v>
      </c>
      <c r="I38" s="9"/>
      <c r="J38" s="1">
        <v>707.5</v>
      </c>
      <c r="K38" s="8">
        <f t="shared" si="10"/>
        <v>1559.7545</v>
      </c>
      <c r="L38" s="9"/>
      <c r="M38" s="1">
        <v>900</v>
      </c>
      <c r="N38" s="8">
        <f t="shared" si="11"/>
        <v>1984.14</v>
      </c>
    </row>
    <row r="39" spans="1:14" ht="9.75" customHeight="1">
      <c r="A39" s="1">
        <v>132.5</v>
      </c>
      <c r="B39" s="8">
        <f t="shared" si="1"/>
        <v>292.1095</v>
      </c>
      <c r="C39" s="9"/>
      <c r="D39" s="1">
        <v>325</v>
      </c>
      <c r="E39" s="8">
        <f t="shared" si="9"/>
        <v>716.495</v>
      </c>
      <c r="F39" s="9"/>
      <c r="G39" s="1">
        <v>517.5</v>
      </c>
      <c r="H39" s="8">
        <f t="shared" si="12"/>
        <v>1140.8805</v>
      </c>
      <c r="I39" s="9"/>
      <c r="J39" s="1">
        <v>710</v>
      </c>
      <c r="K39" s="8">
        <f t="shared" si="10"/>
        <v>1565.266</v>
      </c>
      <c r="L39" s="9"/>
      <c r="M39" s="1">
        <v>902.5</v>
      </c>
      <c r="N39" s="8">
        <f t="shared" si="11"/>
        <v>1989.6515000000002</v>
      </c>
    </row>
    <row r="40" spans="1:14" ht="9.75" customHeight="1">
      <c r="A40" s="1">
        <v>135</v>
      </c>
      <c r="B40" s="8">
        <f t="shared" si="1"/>
        <v>297.62100000000004</v>
      </c>
      <c r="C40" s="9"/>
      <c r="D40" s="1">
        <v>327.5</v>
      </c>
      <c r="E40" s="8">
        <f t="shared" si="9"/>
        <v>722.0065000000001</v>
      </c>
      <c r="F40" s="9"/>
      <c r="G40" s="1">
        <v>520</v>
      </c>
      <c r="H40" s="8">
        <f t="shared" si="12"/>
        <v>1146.392</v>
      </c>
      <c r="I40" s="9"/>
      <c r="J40" s="1">
        <v>712.5</v>
      </c>
      <c r="K40" s="8">
        <f t="shared" si="10"/>
        <v>1570.7775000000001</v>
      </c>
      <c r="L40" s="9"/>
      <c r="M40" s="1">
        <v>905</v>
      </c>
      <c r="N40" s="8">
        <f t="shared" si="11"/>
        <v>1995.163</v>
      </c>
    </row>
    <row r="41" spans="1:14" ht="9.75" customHeight="1">
      <c r="A41" s="1">
        <v>137.5</v>
      </c>
      <c r="B41" s="8">
        <f t="shared" si="1"/>
        <v>303.1325</v>
      </c>
      <c r="C41" s="9"/>
      <c r="D41" s="1">
        <v>330</v>
      </c>
      <c r="E41" s="8">
        <f t="shared" si="9"/>
        <v>727.518</v>
      </c>
      <c r="F41" s="9"/>
      <c r="G41" s="1">
        <v>522.5</v>
      </c>
      <c r="H41" s="8">
        <f t="shared" si="12"/>
        <v>1151.9035000000001</v>
      </c>
      <c r="I41" s="9"/>
      <c r="J41" s="1">
        <v>715</v>
      </c>
      <c r="K41" s="8">
        <f t="shared" si="10"/>
        <v>1576.289</v>
      </c>
      <c r="L41" s="9"/>
      <c r="M41" s="1">
        <v>907.5</v>
      </c>
      <c r="N41" s="8">
        <f t="shared" si="11"/>
        <v>2000.6745</v>
      </c>
    </row>
    <row r="42" spans="1:14" ht="9.75" customHeight="1">
      <c r="A42" s="1">
        <v>140</v>
      </c>
      <c r="B42" s="8">
        <f t="shared" si="1"/>
        <v>308.644</v>
      </c>
      <c r="C42" s="9"/>
      <c r="D42" s="1">
        <v>332.5</v>
      </c>
      <c r="E42" s="8">
        <f t="shared" si="9"/>
        <v>733.0295</v>
      </c>
      <c r="F42" s="9"/>
      <c r="G42" s="1">
        <v>525</v>
      </c>
      <c r="H42" s="8">
        <f t="shared" si="12"/>
        <v>1157.415</v>
      </c>
      <c r="I42" s="9"/>
      <c r="J42" s="1">
        <v>717.5</v>
      </c>
      <c r="K42" s="8">
        <f aca="true" t="shared" si="13" ref="K42:K50">J42*2.2046</f>
        <v>1581.8005</v>
      </c>
      <c r="L42" s="9"/>
      <c r="M42" s="1">
        <v>910</v>
      </c>
      <c r="N42" s="8">
        <f t="shared" si="11"/>
        <v>2006.1860000000001</v>
      </c>
    </row>
    <row r="43" spans="1:14" ht="9.75" customHeight="1">
      <c r="A43" s="1">
        <v>142.5</v>
      </c>
      <c r="B43" s="8">
        <f t="shared" si="1"/>
        <v>314.1555</v>
      </c>
      <c r="C43" s="9"/>
      <c r="D43" s="1">
        <v>335</v>
      </c>
      <c r="E43" s="8">
        <f t="shared" si="9"/>
        <v>738.541</v>
      </c>
      <c r="F43" s="9"/>
      <c r="G43" s="1">
        <v>527.5</v>
      </c>
      <c r="H43" s="8">
        <f t="shared" si="12"/>
        <v>1162.9265</v>
      </c>
      <c r="I43" s="9"/>
      <c r="J43" s="1">
        <v>720</v>
      </c>
      <c r="K43" s="8">
        <f t="shared" si="13"/>
        <v>1587.3120000000001</v>
      </c>
      <c r="L43" s="9"/>
      <c r="M43" s="1">
        <v>912.5</v>
      </c>
      <c r="N43" s="8">
        <f t="shared" si="11"/>
        <v>2011.6975000000002</v>
      </c>
    </row>
    <row r="44" spans="1:14" ht="9.75" customHeight="1">
      <c r="A44" s="1">
        <v>145</v>
      </c>
      <c r="B44" s="8">
        <f t="shared" si="1"/>
        <v>319.66700000000003</v>
      </c>
      <c r="C44" s="9"/>
      <c r="D44" s="1">
        <v>337.5</v>
      </c>
      <c r="E44" s="8">
        <f t="shared" si="9"/>
        <v>744.0525</v>
      </c>
      <c r="F44" s="9"/>
      <c r="G44" s="1">
        <v>530</v>
      </c>
      <c r="H44" s="8">
        <f t="shared" si="12"/>
        <v>1168.438</v>
      </c>
      <c r="I44" s="9"/>
      <c r="J44" s="1">
        <v>722.5</v>
      </c>
      <c r="K44" s="8">
        <f t="shared" si="13"/>
        <v>1592.8235000000002</v>
      </c>
      <c r="L44" s="9"/>
      <c r="M44" s="1">
        <v>915</v>
      </c>
      <c r="N44" s="8">
        <f t="shared" si="11"/>
        <v>2017.209</v>
      </c>
    </row>
    <row r="45" spans="1:14" ht="9.75" customHeight="1">
      <c r="A45" s="1">
        <v>147.5</v>
      </c>
      <c r="B45" s="8">
        <f t="shared" si="1"/>
        <v>325.17850000000004</v>
      </c>
      <c r="C45" s="9"/>
      <c r="D45" s="1">
        <v>340</v>
      </c>
      <c r="E45" s="8">
        <f t="shared" si="9"/>
        <v>749.5640000000001</v>
      </c>
      <c r="F45" s="9"/>
      <c r="G45" s="1">
        <v>532.5</v>
      </c>
      <c r="H45" s="8">
        <f t="shared" si="12"/>
        <v>1173.9495000000002</v>
      </c>
      <c r="I45" s="9"/>
      <c r="J45" s="1">
        <v>725</v>
      </c>
      <c r="K45" s="8">
        <f t="shared" si="13"/>
        <v>1598.335</v>
      </c>
      <c r="L45" s="9"/>
      <c r="M45" s="1">
        <v>917.5</v>
      </c>
      <c r="N45" s="8">
        <f t="shared" si="11"/>
        <v>2022.7205000000001</v>
      </c>
    </row>
    <row r="46" spans="1:14" ht="9.75" customHeight="1">
      <c r="A46" s="1">
        <v>150</v>
      </c>
      <c r="B46" s="8">
        <f t="shared" si="1"/>
        <v>330.69</v>
      </c>
      <c r="C46" s="9"/>
      <c r="D46" s="1">
        <v>342.5</v>
      </c>
      <c r="E46" s="8">
        <f t="shared" si="9"/>
        <v>755.0755</v>
      </c>
      <c r="F46" s="9"/>
      <c r="G46" s="1">
        <v>535</v>
      </c>
      <c r="H46" s="8">
        <f t="shared" si="12"/>
        <v>1179.461</v>
      </c>
      <c r="I46" s="9"/>
      <c r="J46" s="1">
        <v>727.5</v>
      </c>
      <c r="K46" s="8">
        <f t="shared" si="13"/>
        <v>1603.8465</v>
      </c>
      <c r="L46" s="9"/>
      <c r="M46" s="1">
        <v>920</v>
      </c>
      <c r="N46" s="8">
        <f t="shared" si="11"/>
        <v>2028.2320000000002</v>
      </c>
    </row>
    <row r="47" spans="1:14" ht="9.75" customHeight="1">
      <c r="A47" s="1">
        <v>152.5</v>
      </c>
      <c r="B47" s="8">
        <f t="shared" si="1"/>
        <v>336.2015</v>
      </c>
      <c r="C47" s="9"/>
      <c r="D47" s="1">
        <v>345</v>
      </c>
      <c r="E47" s="8">
        <f t="shared" si="9"/>
        <v>760.587</v>
      </c>
      <c r="F47" s="9"/>
      <c r="G47" s="1">
        <v>537.5</v>
      </c>
      <c r="H47" s="8">
        <f t="shared" si="12"/>
        <v>1184.9725</v>
      </c>
      <c r="I47" s="9"/>
      <c r="J47" s="1">
        <v>730</v>
      </c>
      <c r="K47" s="8">
        <f t="shared" si="13"/>
        <v>1609.3580000000002</v>
      </c>
      <c r="L47" s="9"/>
      <c r="M47" s="1">
        <v>922.5</v>
      </c>
      <c r="N47" s="8">
        <f t="shared" si="11"/>
        <v>2033.7435</v>
      </c>
    </row>
    <row r="48" spans="1:14" ht="9.75" customHeight="1">
      <c r="A48" s="1">
        <v>155</v>
      </c>
      <c r="B48" s="8">
        <f t="shared" si="1"/>
        <v>341.713</v>
      </c>
      <c r="C48" s="9"/>
      <c r="D48" s="1">
        <v>347.5</v>
      </c>
      <c r="E48" s="8">
        <f t="shared" si="9"/>
        <v>766.0985000000001</v>
      </c>
      <c r="F48" s="9"/>
      <c r="G48" s="1">
        <v>540</v>
      </c>
      <c r="H48" s="8">
        <f t="shared" si="12"/>
        <v>1190.4840000000002</v>
      </c>
      <c r="I48" s="9"/>
      <c r="J48" s="1">
        <v>732.5</v>
      </c>
      <c r="K48" s="8">
        <f t="shared" si="13"/>
        <v>1614.8695</v>
      </c>
      <c r="L48" s="9"/>
      <c r="M48" s="1">
        <v>925</v>
      </c>
      <c r="N48" s="8">
        <f t="shared" si="11"/>
        <v>2039.255</v>
      </c>
    </row>
    <row r="49" spans="1:14" ht="9.75" customHeight="1">
      <c r="A49" s="1">
        <v>157.5</v>
      </c>
      <c r="B49" s="8">
        <f t="shared" si="1"/>
        <v>347.22450000000003</v>
      </c>
      <c r="C49" s="9"/>
      <c r="D49" s="1">
        <v>350</v>
      </c>
      <c r="E49" s="8">
        <f t="shared" si="9"/>
        <v>771.61</v>
      </c>
      <c r="F49" s="9"/>
      <c r="G49" s="1">
        <v>542.5</v>
      </c>
      <c r="H49" s="8">
        <f t="shared" si="12"/>
        <v>1195.9955</v>
      </c>
      <c r="I49" s="9"/>
      <c r="J49" s="1">
        <v>735</v>
      </c>
      <c r="K49" s="8">
        <f t="shared" si="13"/>
        <v>1620.381</v>
      </c>
      <c r="L49" s="9"/>
      <c r="M49" s="1">
        <v>927.5</v>
      </c>
      <c r="N49" s="8">
        <f t="shared" si="11"/>
        <v>2044.7665000000002</v>
      </c>
    </row>
    <row r="50" spans="1:14" ht="9.75" customHeight="1">
      <c r="A50" s="1">
        <v>160</v>
      </c>
      <c r="B50" s="8">
        <f t="shared" si="1"/>
        <v>352.736</v>
      </c>
      <c r="C50" s="9"/>
      <c r="D50" s="1">
        <v>352.5</v>
      </c>
      <c r="E50" s="8">
        <f aca="true" t="shared" si="14" ref="E50:E78">D50*2.2046</f>
        <v>777.1215000000001</v>
      </c>
      <c r="F50" s="9"/>
      <c r="G50" s="1">
        <v>545</v>
      </c>
      <c r="H50" s="8">
        <f t="shared" si="12"/>
        <v>1201.507</v>
      </c>
      <c r="I50" s="9"/>
      <c r="J50" s="1">
        <v>737.5</v>
      </c>
      <c r="K50" s="8">
        <f t="shared" si="13"/>
        <v>1625.8925000000002</v>
      </c>
      <c r="L50" s="9"/>
      <c r="M50" s="1">
        <v>930</v>
      </c>
      <c r="N50" s="8">
        <f t="shared" si="11"/>
        <v>2050.2780000000002</v>
      </c>
    </row>
    <row r="51" spans="1:14" ht="9.75" customHeight="1">
      <c r="A51" s="1">
        <v>162.5</v>
      </c>
      <c r="B51" s="8">
        <f t="shared" si="1"/>
        <v>358.2475</v>
      </c>
      <c r="C51" s="9"/>
      <c r="D51" s="1">
        <v>355</v>
      </c>
      <c r="E51" s="8">
        <f t="shared" si="14"/>
        <v>782.633</v>
      </c>
      <c r="F51" s="9"/>
      <c r="G51" s="1">
        <v>547.5</v>
      </c>
      <c r="H51" s="8">
        <f t="shared" si="12"/>
        <v>1207.0185000000001</v>
      </c>
      <c r="I51" s="9"/>
      <c r="J51" s="1">
        <v>740</v>
      </c>
      <c r="K51" s="8">
        <f aca="true" t="shared" si="15" ref="K51:K78">J51*2.2046</f>
        <v>1631.404</v>
      </c>
      <c r="L51" s="9"/>
      <c r="M51" s="1">
        <v>932.5</v>
      </c>
      <c r="N51" s="8">
        <f t="shared" si="11"/>
        <v>2055.7895000000003</v>
      </c>
    </row>
    <row r="52" spans="1:14" ht="9.75" customHeight="1">
      <c r="A52" s="1">
        <v>165</v>
      </c>
      <c r="B52" s="8">
        <f t="shared" si="1"/>
        <v>363.759</v>
      </c>
      <c r="C52" s="9"/>
      <c r="D52" s="1">
        <v>357.5</v>
      </c>
      <c r="E52" s="8">
        <f t="shared" si="14"/>
        <v>788.1445</v>
      </c>
      <c r="F52" s="9"/>
      <c r="G52" s="1">
        <v>550</v>
      </c>
      <c r="H52" s="8">
        <f t="shared" si="12"/>
        <v>1212.53</v>
      </c>
      <c r="I52" s="9"/>
      <c r="J52" s="1">
        <v>742.5</v>
      </c>
      <c r="K52" s="8">
        <f t="shared" si="15"/>
        <v>1636.9155</v>
      </c>
      <c r="L52" s="9"/>
      <c r="M52" s="1">
        <v>935</v>
      </c>
      <c r="N52" s="8">
        <f t="shared" si="11"/>
        <v>2061.301</v>
      </c>
    </row>
    <row r="53" spans="1:14" ht="9.75" customHeight="1">
      <c r="A53" s="1">
        <v>167.5</v>
      </c>
      <c r="B53" s="8">
        <f t="shared" si="1"/>
        <v>369.2705</v>
      </c>
      <c r="C53" s="9"/>
      <c r="D53" s="1">
        <v>360</v>
      </c>
      <c r="E53" s="8">
        <f t="shared" si="14"/>
        <v>793.6560000000001</v>
      </c>
      <c r="F53" s="9"/>
      <c r="G53" s="1">
        <v>552.5</v>
      </c>
      <c r="H53" s="8">
        <f t="shared" si="12"/>
        <v>1218.0415</v>
      </c>
      <c r="I53" s="9"/>
      <c r="J53" s="1">
        <v>745</v>
      </c>
      <c r="K53" s="8">
        <f t="shared" si="15"/>
        <v>1642.4270000000001</v>
      </c>
      <c r="L53" s="9"/>
      <c r="M53" s="1">
        <v>937.5</v>
      </c>
      <c r="N53" s="8">
        <f t="shared" si="11"/>
        <v>2066.8125</v>
      </c>
    </row>
    <row r="54" spans="1:14" ht="9.75" customHeight="1">
      <c r="A54" s="1">
        <v>170</v>
      </c>
      <c r="B54" s="8">
        <f t="shared" si="1"/>
        <v>374.78200000000004</v>
      </c>
      <c r="C54" s="9"/>
      <c r="D54" s="1">
        <v>362.5</v>
      </c>
      <c r="E54" s="8">
        <f t="shared" si="14"/>
        <v>799.1675</v>
      </c>
      <c r="F54" s="9"/>
      <c r="G54" s="1">
        <v>555</v>
      </c>
      <c r="H54" s="8">
        <f t="shared" si="12"/>
        <v>1223.553</v>
      </c>
      <c r="I54" s="9"/>
      <c r="J54" s="1">
        <v>747.5</v>
      </c>
      <c r="K54" s="8">
        <f t="shared" si="15"/>
        <v>1647.9385</v>
      </c>
      <c r="L54" s="9"/>
      <c r="M54" s="1">
        <v>940</v>
      </c>
      <c r="N54" s="8">
        <f aca="true" t="shared" si="16" ref="N54:N78">M54*2.2046</f>
        <v>2072.324</v>
      </c>
    </row>
    <row r="55" spans="1:14" ht="9.75" customHeight="1">
      <c r="A55" s="1">
        <v>172.5</v>
      </c>
      <c r="B55" s="8">
        <f t="shared" si="1"/>
        <v>380.2935</v>
      </c>
      <c r="C55" s="9"/>
      <c r="D55" s="1">
        <v>365</v>
      </c>
      <c r="E55" s="8">
        <f t="shared" si="14"/>
        <v>804.6790000000001</v>
      </c>
      <c r="F55" s="9"/>
      <c r="G55" s="1">
        <v>557.5</v>
      </c>
      <c r="H55" s="8">
        <f t="shared" si="12"/>
        <v>1229.0645</v>
      </c>
      <c r="I55" s="9"/>
      <c r="J55" s="1">
        <v>750</v>
      </c>
      <c r="K55" s="8">
        <f t="shared" si="15"/>
        <v>1653.45</v>
      </c>
      <c r="L55" s="9"/>
      <c r="M55" s="1">
        <v>942.5</v>
      </c>
      <c r="N55" s="8">
        <f t="shared" si="16"/>
        <v>2077.8355</v>
      </c>
    </row>
    <row r="56" spans="1:14" ht="9.75" customHeight="1">
      <c r="A56" s="1">
        <v>175</v>
      </c>
      <c r="B56" s="8">
        <f t="shared" si="1"/>
        <v>385.805</v>
      </c>
      <c r="C56" s="9"/>
      <c r="D56" s="1">
        <v>367.5</v>
      </c>
      <c r="E56" s="8">
        <f t="shared" si="14"/>
        <v>810.1905</v>
      </c>
      <c r="F56" s="9"/>
      <c r="G56" s="1">
        <v>560</v>
      </c>
      <c r="H56" s="8">
        <f t="shared" si="12"/>
        <v>1234.576</v>
      </c>
      <c r="I56" s="9"/>
      <c r="J56" s="1">
        <v>752.5</v>
      </c>
      <c r="K56" s="8">
        <f t="shared" si="15"/>
        <v>1658.9615000000001</v>
      </c>
      <c r="L56" s="9"/>
      <c r="M56" s="1">
        <v>945</v>
      </c>
      <c r="N56" s="8">
        <f t="shared" si="16"/>
        <v>2083.347</v>
      </c>
    </row>
    <row r="57" spans="1:14" ht="9.75" customHeight="1">
      <c r="A57" s="1">
        <v>177.5</v>
      </c>
      <c r="B57" s="8">
        <f t="shared" si="1"/>
        <v>391.3165</v>
      </c>
      <c r="C57" s="9"/>
      <c r="D57" s="1">
        <v>370</v>
      </c>
      <c r="E57" s="8">
        <f t="shared" si="14"/>
        <v>815.702</v>
      </c>
      <c r="F57" s="9"/>
      <c r="G57" s="1">
        <v>562.5</v>
      </c>
      <c r="H57" s="8">
        <f t="shared" si="12"/>
        <v>1240.0875</v>
      </c>
      <c r="I57" s="9"/>
      <c r="J57" s="1">
        <v>755</v>
      </c>
      <c r="K57" s="8">
        <f t="shared" si="15"/>
        <v>1664.4730000000002</v>
      </c>
      <c r="L57" s="9"/>
      <c r="M57" s="1">
        <v>947.5</v>
      </c>
      <c r="N57" s="8">
        <f t="shared" si="16"/>
        <v>2088.8585000000003</v>
      </c>
    </row>
    <row r="58" spans="1:14" ht="9.75" customHeight="1">
      <c r="A58" s="1">
        <v>180</v>
      </c>
      <c r="B58" s="8">
        <f t="shared" si="1"/>
        <v>396.82800000000003</v>
      </c>
      <c r="C58" s="9"/>
      <c r="D58" s="1">
        <v>372.5</v>
      </c>
      <c r="E58" s="8">
        <f t="shared" si="14"/>
        <v>821.2135000000001</v>
      </c>
      <c r="F58" s="9"/>
      <c r="G58" s="1">
        <v>565</v>
      </c>
      <c r="H58" s="8">
        <f t="shared" si="12"/>
        <v>1245.5990000000002</v>
      </c>
      <c r="I58" s="9"/>
      <c r="J58" s="1">
        <v>757.5</v>
      </c>
      <c r="K58" s="8">
        <f t="shared" si="15"/>
        <v>1669.9845</v>
      </c>
      <c r="L58" s="9"/>
      <c r="M58" s="1">
        <v>950</v>
      </c>
      <c r="N58" s="8">
        <f t="shared" si="16"/>
        <v>2094.37</v>
      </c>
    </row>
    <row r="59" spans="1:14" ht="9.75" customHeight="1">
      <c r="A59" s="1">
        <v>182.5</v>
      </c>
      <c r="B59" s="8">
        <f t="shared" si="1"/>
        <v>402.33950000000004</v>
      </c>
      <c r="C59" s="9"/>
      <c r="D59" s="1">
        <v>375</v>
      </c>
      <c r="E59" s="8">
        <f t="shared" si="14"/>
        <v>826.725</v>
      </c>
      <c r="F59" s="9"/>
      <c r="G59" s="1">
        <v>567.5</v>
      </c>
      <c r="H59" s="8">
        <f t="shared" si="12"/>
        <v>1251.1105</v>
      </c>
      <c r="I59" s="9"/>
      <c r="J59" s="1">
        <v>760</v>
      </c>
      <c r="K59" s="8">
        <f t="shared" si="15"/>
        <v>1675.496</v>
      </c>
      <c r="L59" s="9"/>
      <c r="M59" s="1">
        <v>952.5</v>
      </c>
      <c r="N59" s="8">
        <f t="shared" si="16"/>
        <v>2099.8815</v>
      </c>
    </row>
    <row r="60" spans="1:14" ht="9.75" customHeight="1">
      <c r="A60" s="1">
        <v>185</v>
      </c>
      <c r="B60" s="8">
        <f t="shared" si="1"/>
        <v>407.851</v>
      </c>
      <c r="C60" s="9"/>
      <c r="D60" s="1">
        <v>377.5</v>
      </c>
      <c r="E60" s="8">
        <f t="shared" si="14"/>
        <v>832.2365000000001</v>
      </c>
      <c r="F60" s="9"/>
      <c r="G60" s="1">
        <v>570</v>
      </c>
      <c r="H60" s="8">
        <f t="shared" si="12"/>
        <v>1256.622</v>
      </c>
      <c r="I60" s="9"/>
      <c r="J60" s="1">
        <v>762.5</v>
      </c>
      <c r="K60" s="8">
        <f t="shared" si="15"/>
        <v>1681.0075000000002</v>
      </c>
      <c r="L60" s="9"/>
      <c r="M60" s="1">
        <v>955</v>
      </c>
      <c r="N60" s="8">
        <f t="shared" si="16"/>
        <v>2105.393</v>
      </c>
    </row>
    <row r="61" spans="1:14" ht="9.75" customHeight="1">
      <c r="A61" s="1">
        <v>187.5</v>
      </c>
      <c r="B61" s="8">
        <f t="shared" si="1"/>
        <v>413.3625</v>
      </c>
      <c r="C61" s="9"/>
      <c r="D61" s="1">
        <v>380</v>
      </c>
      <c r="E61" s="8">
        <f t="shared" si="14"/>
        <v>837.748</v>
      </c>
      <c r="F61" s="9"/>
      <c r="G61" s="1">
        <v>572.5</v>
      </c>
      <c r="H61" s="8">
        <f t="shared" si="12"/>
        <v>1262.1335000000001</v>
      </c>
      <c r="I61" s="9"/>
      <c r="J61" s="1">
        <v>765</v>
      </c>
      <c r="K61" s="8">
        <f t="shared" si="15"/>
        <v>1686.519</v>
      </c>
      <c r="L61" s="9"/>
      <c r="M61" s="1">
        <v>957.5</v>
      </c>
      <c r="N61" s="8">
        <f t="shared" si="16"/>
        <v>2110.9045</v>
      </c>
    </row>
    <row r="62" spans="1:14" ht="9.75" customHeight="1">
      <c r="A62" s="1">
        <v>190</v>
      </c>
      <c r="B62" s="8">
        <f t="shared" si="1"/>
        <v>418.874</v>
      </c>
      <c r="C62" s="9"/>
      <c r="D62" s="1">
        <v>382.5</v>
      </c>
      <c r="E62" s="8">
        <f t="shared" si="14"/>
        <v>843.2595</v>
      </c>
      <c r="F62" s="9"/>
      <c r="G62" s="1">
        <v>575</v>
      </c>
      <c r="H62" s="8">
        <f t="shared" si="12"/>
        <v>1267.645</v>
      </c>
      <c r="I62" s="9"/>
      <c r="J62" s="1">
        <v>767.5</v>
      </c>
      <c r="K62" s="8">
        <f t="shared" si="15"/>
        <v>1692.0305</v>
      </c>
      <c r="L62" s="9"/>
      <c r="M62" s="1">
        <v>960</v>
      </c>
      <c r="N62" s="8">
        <f t="shared" si="16"/>
        <v>2116.416</v>
      </c>
    </row>
    <row r="63" spans="1:14" ht="9.75" customHeight="1">
      <c r="A63" s="1">
        <v>192.5</v>
      </c>
      <c r="B63" s="8">
        <f t="shared" si="1"/>
        <v>424.38550000000004</v>
      </c>
      <c r="C63" s="9"/>
      <c r="D63" s="1">
        <v>385</v>
      </c>
      <c r="E63" s="8">
        <f t="shared" si="14"/>
        <v>848.7710000000001</v>
      </c>
      <c r="F63" s="9"/>
      <c r="G63" s="1">
        <v>577.5</v>
      </c>
      <c r="H63" s="8">
        <f t="shared" si="12"/>
        <v>1273.1565</v>
      </c>
      <c r="I63" s="9"/>
      <c r="J63" s="1">
        <v>770</v>
      </c>
      <c r="K63" s="8">
        <f t="shared" si="15"/>
        <v>1697.5420000000001</v>
      </c>
      <c r="L63" s="9"/>
      <c r="M63" s="1">
        <v>962.5</v>
      </c>
      <c r="N63" s="8">
        <f t="shared" si="16"/>
        <v>2121.9275000000002</v>
      </c>
    </row>
    <row r="64" spans="1:14" ht="9.75" customHeight="1">
      <c r="A64" s="1">
        <v>195</v>
      </c>
      <c r="B64" s="8">
        <f t="shared" si="1"/>
        <v>429.89700000000005</v>
      </c>
      <c r="C64" s="9"/>
      <c r="D64" s="1">
        <v>387.5</v>
      </c>
      <c r="E64" s="8">
        <f t="shared" si="14"/>
        <v>854.2825</v>
      </c>
      <c r="F64" s="9"/>
      <c r="G64" s="1">
        <v>580</v>
      </c>
      <c r="H64" s="8">
        <f t="shared" si="12"/>
        <v>1278.6680000000001</v>
      </c>
      <c r="I64" s="9"/>
      <c r="J64" s="1">
        <v>772.5</v>
      </c>
      <c r="K64" s="8">
        <f t="shared" si="15"/>
        <v>1703.0535</v>
      </c>
      <c r="L64" s="9"/>
      <c r="M64" s="1">
        <v>965</v>
      </c>
      <c r="N64" s="8">
        <f t="shared" si="16"/>
        <v>2127.4390000000003</v>
      </c>
    </row>
    <row r="65" spans="1:14" ht="9.75" customHeight="1">
      <c r="A65" s="1">
        <v>197.5</v>
      </c>
      <c r="B65" s="8">
        <f t="shared" si="1"/>
        <v>435.4085</v>
      </c>
      <c r="C65" s="9"/>
      <c r="D65" s="1">
        <v>390</v>
      </c>
      <c r="E65" s="8">
        <f t="shared" si="14"/>
        <v>859.7940000000001</v>
      </c>
      <c r="F65" s="9"/>
      <c r="G65" s="1">
        <v>582.5</v>
      </c>
      <c r="H65" s="8">
        <f t="shared" si="12"/>
        <v>1284.1795</v>
      </c>
      <c r="I65" s="9"/>
      <c r="J65" s="1">
        <v>775</v>
      </c>
      <c r="K65" s="8">
        <f t="shared" si="15"/>
        <v>1708.565</v>
      </c>
      <c r="L65" s="9"/>
      <c r="M65" s="1">
        <v>967.5</v>
      </c>
      <c r="N65" s="8">
        <f t="shared" si="16"/>
        <v>2132.9505</v>
      </c>
    </row>
    <row r="66" spans="1:14" ht="9.75" customHeight="1">
      <c r="A66" s="1">
        <v>200</v>
      </c>
      <c r="B66" s="8">
        <f t="shared" si="1"/>
        <v>440.92</v>
      </c>
      <c r="C66" s="9"/>
      <c r="D66" s="1">
        <v>392.5</v>
      </c>
      <c r="E66" s="8">
        <f t="shared" si="14"/>
        <v>865.3055</v>
      </c>
      <c r="F66" s="9"/>
      <c r="G66" s="1">
        <v>585</v>
      </c>
      <c r="H66" s="8">
        <f t="shared" si="12"/>
        <v>1289.691</v>
      </c>
      <c r="I66" s="9"/>
      <c r="J66" s="1">
        <v>777.5</v>
      </c>
      <c r="K66" s="8">
        <f t="shared" si="15"/>
        <v>1714.0765000000001</v>
      </c>
      <c r="L66" s="9"/>
      <c r="M66" s="1">
        <v>970</v>
      </c>
      <c r="N66" s="8">
        <f t="shared" si="16"/>
        <v>2138.462</v>
      </c>
    </row>
    <row r="67" spans="1:14" ht="9.75" customHeight="1">
      <c r="A67" s="1">
        <v>202.5</v>
      </c>
      <c r="B67" s="8">
        <f aca="true" t="shared" si="17" ref="B67:B73">A67*2.2046</f>
        <v>446.4315</v>
      </c>
      <c r="C67" s="9"/>
      <c r="D67" s="1">
        <v>395</v>
      </c>
      <c r="E67" s="8">
        <f t="shared" si="14"/>
        <v>870.817</v>
      </c>
      <c r="F67" s="9"/>
      <c r="G67" s="1">
        <v>587.5</v>
      </c>
      <c r="H67" s="8">
        <f t="shared" si="12"/>
        <v>1295.2025</v>
      </c>
      <c r="I67" s="9"/>
      <c r="J67" s="1">
        <v>780</v>
      </c>
      <c r="K67" s="8">
        <f t="shared" si="15"/>
        <v>1719.5880000000002</v>
      </c>
      <c r="L67" s="9"/>
      <c r="M67" s="1">
        <v>972.5</v>
      </c>
      <c r="N67" s="8">
        <f t="shared" si="16"/>
        <v>2143.9735</v>
      </c>
    </row>
    <row r="68" spans="1:14" ht="9.75" customHeight="1">
      <c r="A68" s="1">
        <v>205</v>
      </c>
      <c r="B68" s="8">
        <f t="shared" si="17"/>
        <v>451.94300000000004</v>
      </c>
      <c r="C68" s="9"/>
      <c r="D68" s="1">
        <v>397.5</v>
      </c>
      <c r="E68" s="8">
        <f t="shared" si="14"/>
        <v>876.3285000000001</v>
      </c>
      <c r="F68" s="9"/>
      <c r="G68" s="1">
        <v>590</v>
      </c>
      <c r="H68" s="8">
        <f t="shared" si="12"/>
        <v>1300.7140000000002</v>
      </c>
      <c r="I68" s="9"/>
      <c r="J68" s="1">
        <v>782.5</v>
      </c>
      <c r="K68" s="8">
        <f t="shared" si="15"/>
        <v>1725.0995</v>
      </c>
      <c r="L68" s="9"/>
      <c r="M68" s="1">
        <v>975</v>
      </c>
      <c r="N68" s="8">
        <f t="shared" si="16"/>
        <v>2149.485</v>
      </c>
    </row>
    <row r="69" spans="1:14" ht="9.75" customHeight="1">
      <c r="A69" s="1">
        <v>207.5</v>
      </c>
      <c r="B69" s="8">
        <f t="shared" si="17"/>
        <v>457.4545</v>
      </c>
      <c r="C69" s="9"/>
      <c r="D69" s="1">
        <v>400</v>
      </c>
      <c r="E69" s="8">
        <f t="shared" si="14"/>
        <v>881.84</v>
      </c>
      <c r="F69" s="9"/>
      <c r="G69" s="1">
        <v>592.5</v>
      </c>
      <c r="H69" s="8">
        <f t="shared" si="12"/>
        <v>1306.2255</v>
      </c>
      <c r="I69" s="9"/>
      <c r="J69" s="1">
        <v>785</v>
      </c>
      <c r="K69" s="8">
        <f t="shared" si="15"/>
        <v>1730.611</v>
      </c>
      <c r="L69" s="9"/>
      <c r="M69" s="1">
        <v>977.5</v>
      </c>
      <c r="N69" s="8">
        <f t="shared" si="16"/>
        <v>2154.9965</v>
      </c>
    </row>
    <row r="70" spans="1:14" ht="9.75" customHeight="1">
      <c r="A70" s="1">
        <v>210</v>
      </c>
      <c r="B70" s="8">
        <f t="shared" si="17"/>
        <v>462.966</v>
      </c>
      <c r="C70" s="9"/>
      <c r="D70" s="1">
        <v>402.5</v>
      </c>
      <c r="E70" s="8">
        <f t="shared" si="14"/>
        <v>887.3515000000001</v>
      </c>
      <c r="F70" s="9"/>
      <c r="G70" s="1">
        <v>595</v>
      </c>
      <c r="H70" s="8">
        <f t="shared" si="12"/>
        <v>1311.737</v>
      </c>
      <c r="I70" s="9"/>
      <c r="J70" s="1">
        <v>787.5</v>
      </c>
      <c r="K70" s="8">
        <f t="shared" si="15"/>
        <v>1736.1225000000002</v>
      </c>
      <c r="L70" s="9"/>
      <c r="M70" s="1">
        <v>980</v>
      </c>
      <c r="N70" s="8">
        <f t="shared" si="16"/>
        <v>2160.5080000000003</v>
      </c>
    </row>
    <row r="71" spans="1:14" ht="9.75" customHeight="1">
      <c r="A71" s="1">
        <v>212.5</v>
      </c>
      <c r="B71" s="8">
        <f t="shared" si="17"/>
        <v>468.4775</v>
      </c>
      <c r="C71" s="9"/>
      <c r="D71" s="1">
        <v>405</v>
      </c>
      <c r="E71" s="8">
        <f t="shared" si="14"/>
        <v>892.863</v>
      </c>
      <c r="F71" s="9"/>
      <c r="G71" s="1">
        <v>597.5</v>
      </c>
      <c r="H71" s="8">
        <f t="shared" si="12"/>
        <v>1317.2485000000001</v>
      </c>
      <c r="I71" s="9"/>
      <c r="J71" s="1">
        <v>790</v>
      </c>
      <c r="K71" s="8">
        <f t="shared" si="15"/>
        <v>1741.634</v>
      </c>
      <c r="L71" s="9"/>
      <c r="M71" s="1">
        <v>982.5</v>
      </c>
      <c r="N71" s="8">
        <f t="shared" si="16"/>
        <v>2166.0195000000003</v>
      </c>
    </row>
    <row r="72" spans="1:14" ht="9.75" customHeight="1">
      <c r="A72" s="1">
        <v>215</v>
      </c>
      <c r="B72" s="8">
        <f t="shared" si="17"/>
        <v>473.98900000000003</v>
      </c>
      <c r="C72" s="9"/>
      <c r="D72" s="1">
        <v>407.5</v>
      </c>
      <c r="E72" s="8">
        <f t="shared" si="14"/>
        <v>898.3745</v>
      </c>
      <c r="F72" s="9"/>
      <c r="G72" s="1">
        <v>600</v>
      </c>
      <c r="H72" s="8">
        <f t="shared" si="12"/>
        <v>1322.76</v>
      </c>
      <c r="I72" s="9"/>
      <c r="J72" s="1">
        <v>792.5</v>
      </c>
      <c r="K72" s="8">
        <f t="shared" si="15"/>
        <v>1747.1455</v>
      </c>
      <c r="L72" s="9"/>
      <c r="M72" s="1">
        <v>985</v>
      </c>
      <c r="N72" s="8">
        <f t="shared" si="16"/>
        <v>2171.531</v>
      </c>
    </row>
    <row r="73" spans="1:14" ht="9.75" customHeight="1">
      <c r="A73" s="1">
        <v>217.5</v>
      </c>
      <c r="B73" s="8">
        <f t="shared" si="17"/>
        <v>479.50050000000005</v>
      </c>
      <c r="C73" s="9"/>
      <c r="D73" s="1">
        <v>410</v>
      </c>
      <c r="E73" s="8">
        <f t="shared" si="14"/>
        <v>903.8860000000001</v>
      </c>
      <c r="F73" s="9"/>
      <c r="G73" s="1">
        <v>602.5</v>
      </c>
      <c r="H73" s="8">
        <f t="shared" si="12"/>
        <v>1328.2715</v>
      </c>
      <c r="I73" s="9"/>
      <c r="J73" s="1">
        <v>795</v>
      </c>
      <c r="K73" s="8">
        <f t="shared" si="15"/>
        <v>1752.6570000000002</v>
      </c>
      <c r="L73" s="9"/>
      <c r="M73" s="1">
        <v>987.5</v>
      </c>
      <c r="N73" s="8">
        <f t="shared" si="16"/>
        <v>2177.0425</v>
      </c>
    </row>
    <row r="74" spans="1:14" ht="9.75" customHeight="1">
      <c r="A74" s="1">
        <v>220</v>
      </c>
      <c r="B74" s="10">
        <f>A74*2.2046</f>
        <v>485.012</v>
      </c>
      <c r="C74" s="9"/>
      <c r="D74" s="1">
        <v>412.5</v>
      </c>
      <c r="E74" s="8">
        <f t="shared" si="14"/>
        <v>909.3975</v>
      </c>
      <c r="F74" s="9"/>
      <c r="G74" s="1">
        <v>605</v>
      </c>
      <c r="H74" s="8">
        <f t="shared" si="12"/>
        <v>1333.7830000000001</v>
      </c>
      <c r="I74" s="9"/>
      <c r="J74" s="1">
        <v>797.5</v>
      </c>
      <c r="K74" s="8">
        <f t="shared" si="15"/>
        <v>1758.1685</v>
      </c>
      <c r="L74" s="9"/>
      <c r="M74" s="1">
        <v>990</v>
      </c>
      <c r="N74" s="8">
        <f t="shared" si="16"/>
        <v>2182.554</v>
      </c>
    </row>
    <row r="75" spans="1:14" ht="9.75" customHeight="1">
      <c r="A75" s="1">
        <v>222.5</v>
      </c>
      <c r="B75" s="10">
        <f>A75*2.2046</f>
        <v>490.5235</v>
      </c>
      <c r="C75" s="9"/>
      <c r="D75" s="1">
        <v>415</v>
      </c>
      <c r="E75" s="8">
        <f t="shared" si="14"/>
        <v>914.909</v>
      </c>
      <c r="F75" s="9"/>
      <c r="G75" s="1">
        <v>607.5</v>
      </c>
      <c r="H75" s="8">
        <f t="shared" si="12"/>
        <v>1339.2945</v>
      </c>
      <c r="I75" s="9"/>
      <c r="J75" s="1">
        <v>800</v>
      </c>
      <c r="K75" s="8">
        <f t="shared" si="15"/>
        <v>1763.68</v>
      </c>
      <c r="L75" s="9"/>
      <c r="M75" s="1">
        <v>992.5</v>
      </c>
      <c r="N75" s="8">
        <f t="shared" si="16"/>
        <v>2188.0655</v>
      </c>
    </row>
    <row r="76" spans="1:14" ht="9.75" customHeight="1">
      <c r="A76" s="1">
        <v>225</v>
      </c>
      <c r="B76" s="10">
        <f>A76*2.2046</f>
        <v>496.035</v>
      </c>
      <c r="C76" s="9"/>
      <c r="D76" s="1">
        <v>417.5</v>
      </c>
      <c r="E76" s="8">
        <f t="shared" si="14"/>
        <v>920.4205000000001</v>
      </c>
      <c r="F76" s="9"/>
      <c r="G76" s="1">
        <v>610</v>
      </c>
      <c r="H76" s="8">
        <f t="shared" si="12"/>
        <v>1344.806</v>
      </c>
      <c r="I76" s="9"/>
      <c r="J76" s="1">
        <v>802.5</v>
      </c>
      <c r="K76" s="8">
        <f t="shared" si="15"/>
        <v>1769.1915000000001</v>
      </c>
      <c r="L76" s="9"/>
      <c r="M76" s="1">
        <v>995</v>
      </c>
      <c r="N76" s="8">
        <f t="shared" si="16"/>
        <v>2193.577</v>
      </c>
    </row>
    <row r="77" spans="1:14" ht="9.75" customHeight="1">
      <c r="A77" s="1">
        <v>227.5</v>
      </c>
      <c r="B77" s="10">
        <f>A77*2.2046</f>
        <v>501.54650000000004</v>
      </c>
      <c r="C77" s="9"/>
      <c r="D77" s="1">
        <v>420</v>
      </c>
      <c r="E77" s="8">
        <f t="shared" si="14"/>
        <v>925.932</v>
      </c>
      <c r="F77" s="9"/>
      <c r="G77" s="1">
        <v>612.5</v>
      </c>
      <c r="H77" s="8">
        <f t="shared" si="12"/>
        <v>1350.3175</v>
      </c>
      <c r="I77" s="9"/>
      <c r="J77" s="1">
        <v>805</v>
      </c>
      <c r="K77" s="8">
        <f t="shared" si="15"/>
        <v>1774.7030000000002</v>
      </c>
      <c r="L77" s="9"/>
      <c r="M77" s="1">
        <v>997.5</v>
      </c>
      <c r="N77" s="8">
        <f t="shared" si="16"/>
        <v>2199.0885000000003</v>
      </c>
    </row>
    <row r="78" spans="1:14" ht="9.75" customHeight="1">
      <c r="A78" s="1">
        <v>230</v>
      </c>
      <c r="B78" s="10">
        <f>A78*2.2046</f>
        <v>507.05800000000005</v>
      </c>
      <c r="C78" s="9"/>
      <c r="D78" s="1">
        <v>422.5</v>
      </c>
      <c r="E78" s="8">
        <f t="shared" si="14"/>
        <v>931.4435000000001</v>
      </c>
      <c r="F78" s="9"/>
      <c r="G78" s="1">
        <v>615</v>
      </c>
      <c r="H78" s="8">
        <f t="shared" si="12"/>
        <v>1355.8290000000002</v>
      </c>
      <c r="I78" s="9"/>
      <c r="J78" s="1">
        <v>807.5</v>
      </c>
      <c r="K78" s="8">
        <f t="shared" si="15"/>
        <v>1780.2145</v>
      </c>
      <c r="L78" s="9"/>
      <c r="M78" s="1">
        <v>1000</v>
      </c>
      <c r="N78" s="8">
        <f t="shared" si="16"/>
        <v>2204.6</v>
      </c>
    </row>
    <row r="79" spans="6:11" ht="7.5" customHeight="1">
      <c r="F79" s="7"/>
      <c r="G79" s="3"/>
      <c r="H79" s="5"/>
      <c r="J79" s="3"/>
      <c r="K79" s="5"/>
    </row>
    <row r="80" spans="7:11" ht="7.5" customHeight="1">
      <c r="G80" s="3"/>
      <c r="H80" s="5"/>
      <c r="J80" s="3"/>
      <c r="K80" s="5"/>
    </row>
    <row r="81" spans="4:11" ht="7.5" customHeight="1">
      <c r="D81" s="3"/>
      <c r="E81" s="5"/>
      <c r="G81" s="3"/>
      <c r="H81" s="5"/>
      <c r="J81" s="3"/>
      <c r="K81" s="5"/>
    </row>
    <row r="82" spans="4:11" ht="7.5" customHeight="1">
      <c r="D82" s="3"/>
      <c r="E82" s="5"/>
      <c r="G82" s="3"/>
      <c r="H82" s="5"/>
      <c r="J82" s="3"/>
      <c r="K82" s="5"/>
    </row>
    <row r="83" spans="4:11" ht="7.5" customHeight="1">
      <c r="D83" s="3"/>
      <c r="E83" s="5"/>
      <c r="G83" s="3"/>
      <c r="H83" s="5"/>
      <c r="J83" s="3"/>
      <c r="K83" s="5"/>
    </row>
    <row r="84" spans="4:11" ht="7.5" customHeight="1">
      <c r="D84" s="3"/>
      <c r="E84" s="5"/>
      <c r="G84" s="3"/>
      <c r="H84" s="5"/>
      <c r="J84" s="3"/>
      <c r="K84" s="5"/>
    </row>
    <row r="85" spans="4:11" ht="7.5" customHeight="1">
      <c r="D85" s="3"/>
      <c r="E85" s="5"/>
      <c r="G85" s="3"/>
      <c r="H85" s="5"/>
      <c r="J85" s="3"/>
      <c r="K85" s="5"/>
    </row>
    <row r="86" spans="4:11" ht="7.5" customHeight="1">
      <c r="D86" s="3"/>
      <c r="E86" s="5"/>
      <c r="G86" s="3"/>
      <c r="H86" s="5"/>
      <c r="J86" s="3"/>
      <c r="K86" s="5"/>
    </row>
    <row r="87" spans="4:11" ht="7.5" customHeight="1">
      <c r="D87" s="3"/>
      <c r="E87" s="5"/>
      <c r="G87" s="3"/>
      <c r="H87" s="5"/>
      <c r="J87" s="3"/>
      <c r="K87" s="5"/>
    </row>
    <row r="88" spans="4:11" ht="7.5" customHeight="1">
      <c r="D88" s="3"/>
      <c r="E88" s="5"/>
      <c r="G88" s="3"/>
      <c r="H88" s="5"/>
      <c r="J88" s="3"/>
      <c r="K88" s="5"/>
    </row>
    <row r="89" spans="4:11" ht="7.5" customHeight="1">
      <c r="D89" s="3"/>
      <c r="E89" s="5"/>
      <c r="G89" s="3"/>
      <c r="H89" s="5"/>
      <c r="J89" s="3"/>
      <c r="K89" s="5"/>
    </row>
    <row r="90" spans="4:11" ht="7.5" customHeight="1">
      <c r="D90" s="3"/>
      <c r="E90" s="5"/>
      <c r="G90" s="3"/>
      <c r="H90" s="5"/>
      <c r="J90" s="3"/>
      <c r="K90" s="5"/>
    </row>
    <row r="91" spans="4:8" ht="7.5" customHeight="1">
      <c r="D91" s="3"/>
      <c r="E91" s="5"/>
      <c r="G91" s="3"/>
      <c r="H91" s="5"/>
    </row>
    <row r="92" spans="4:8" ht="7.5" customHeight="1">
      <c r="D92" s="3"/>
      <c r="E92" s="5"/>
      <c r="G92" s="3"/>
      <c r="H92" s="5"/>
    </row>
    <row r="93" spans="4:8" ht="7.5" customHeight="1">
      <c r="D93" s="3"/>
      <c r="E93" s="5"/>
      <c r="G93" s="3"/>
      <c r="H93" s="5"/>
    </row>
    <row r="94" spans="4:8" ht="7.5" customHeight="1">
      <c r="D94" s="3"/>
      <c r="E94" s="5"/>
      <c r="G94" s="3"/>
      <c r="H94" s="5"/>
    </row>
    <row r="95" spans="4:8" ht="7.5" customHeight="1">
      <c r="D95" s="3"/>
      <c r="E95" s="5"/>
      <c r="G95" s="3"/>
      <c r="H95" s="5"/>
    </row>
    <row r="96" spans="4:11" ht="7.5" customHeight="1">
      <c r="D96" s="3"/>
      <c r="E96" s="5"/>
      <c r="G96" s="3"/>
      <c r="H96" s="5"/>
      <c r="J96" s="3"/>
      <c r="K96" s="5"/>
    </row>
    <row r="97" spans="4:11" ht="7.5" customHeight="1">
      <c r="D97" s="3"/>
      <c r="E97" s="5"/>
      <c r="G97" s="3"/>
      <c r="H97" s="5"/>
      <c r="J97" s="3"/>
      <c r="K97" s="5"/>
    </row>
    <row r="98" spans="4:11" ht="7.5" customHeight="1">
      <c r="D98" s="3"/>
      <c r="E98" s="5"/>
      <c r="G98" s="3"/>
      <c r="H98" s="5"/>
      <c r="J98" s="3"/>
      <c r="K98" s="5"/>
    </row>
    <row r="99" spans="4:11" ht="7.5" customHeight="1">
      <c r="D99" s="3"/>
      <c r="E99" s="5"/>
      <c r="G99" s="3"/>
      <c r="H99" s="5"/>
      <c r="J99" s="3"/>
      <c r="K99" s="5"/>
    </row>
    <row r="100" spans="4:11" ht="7.5" customHeight="1">
      <c r="D100" s="3"/>
      <c r="E100" s="5"/>
      <c r="G100" s="3"/>
      <c r="H100" s="5"/>
      <c r="J100" s="3"/>
      <c r="K100" s="5"/>
    </row>
    <row r="101" spans="4:11" ht="7.5" customHeight="1">
      <c r="D101" s="3"/>
      <c r="E101" s="5"/>
      <c r="G101" s="3"/>
      <c r="H101" s="5"/>
      <c r="J101" s="3"/>
      <c r="K101" s="5"/>
    </row>
    <row r="102" spans="4:11" ht="7.5" customHeight="1">
      <c r="D102" s="3"/>
      <c r="E102" s="5"/>
      <c r="G102" s="3"/>
      <c r="H102" s="5"/>
      <c r="J102" s="3"/>
      <c r="K102" s="5"/>
    </row>
    <row r="103" spans="4:11" ht="7.5" customHeight="1">
      <c r="D103" s="3"/>
      <c r="E103" s="5"/>
      <c r="G103" s="3"/>
      <c r="H103" s="5"/>
      <c r="J103" s="3"/>
      <c r="K103" s="5"/>
    </row>
    <row r="104" spans="4:11" ht="7.5" customHeight="1">
      <c r="D104" s="3"/>
      <c r="E104" s="5"/>
      <c r="G104" s="3"/>
      <c r="H104" s="5"/>
      <c r="J104" s="3"/>
      <c r="K104" s="5"/>
    </row>
    <row r="105" spans="4:11" ht="7.5" customHeight="1">
      <c r="D105" s="3"/>
      <c r="E105" s="5"/>
      <c r="G105" s="3"/>
      <c r="H105" s="5"/>
      <c r="J105" s="3"/>
      <c r="K105" s="5"/>
    </row>
    <row r="106" spans="4:11" ht="7.5" customHeight="1">
      <c r="D106" s="3"/>
      <c r="E106" s="5"/>
      <c r="G106" s="3"/>
      <c r="H106" s="5"/>
      <c r="J106" s="3"/>
      <c r="K106" s="5"/>
    </row>
    <row r="107" spans="4:11" ht="7.5" customHeight="1">
      <c r="D107" s="3"/>
      <c r="E107" s="5"/>
      <c r="G107" s="3"/>
      <c r="H107" s="5"/>
      <c r="J107" s="3"/>
      <c r="K107" s="5"/>
    </row>
    <row r="108" spans="4:11" ht="7.5" customHeight="1">
      <c r="D108" s="3"/>
      <c r="E108" s="5"/>
      <c r="G108" s="3"/>
      <c r="H108" s="5"/>
      <c r="J108" s="3"/>
      <c r="K108" s="5"/>
    </row>
    <row r="109" spans="4:11" ht="7.5" customHeight="1">
      <c r="D109" s="3"/>
      <c r="E109" s="5"/>
      <c r="G109" s="3"/>
      <c r="H109" s="5"/>
      <c r="J109" s="3"/>
      <c r="K109" s="5"/>
    </row>
    <row r="110" spans="4:8" ht="7.5" customHeight="1">
      <c r="D110" s="3"/>
      <c r="E110" s="5"/>
      <c r="G110" s="3"/>
      <c r="H110" s="5"/>
    </row>
    <row r="111" spans="4:8" ht="7.5" customHeight="1">
      <c r="D111" s="3"/>
      <c r="E111" s="5"/>
      <c r="G111" s="3"/>
      <c r="H111" s="5"/>
    </row>
    <row r="112" spans="4:8" ht="7.5" customHeight="1">
      <c r="D112" s="3"/>
      <c r="E112" s="5"/>
      <c r="G112" s="3"/>
      <c r="H112" s="5"/>
    </row>
    <row r="113" spans="4:8" ht="7.5" customHeight="1">
      <c r="D113" s="3"/>
      <c r="E113" s="5"/>
      <c r="G113" s="3"/>
      <c r="H113" s="5"/>
    </row>
    <row r="114" spans="4:8" ht="7.5" customHeight="1">
      <c r="D114" s="3"/>
      <c r="E114" s="5"/>
      <c r="G114" s="3"/>
      <c r="H114" s="5"/>
    </row>
    <row r="115" spans="7:8" ht="7.5" customHeight="1">
      <c r="G115" s="3"/>
      <c r="H115" s="5"/>
    </row>
    <row r="116" spans="7:8" ht="7.5" customHeight="1">
      <c r="G116" s="3"/>
      <c r="H116" s="5"/>
    </row>
    <row r="117" spans="7:8" ht="7.5" customHeight="1">
      <c r="G117" s="3"/>
      <c r="H117" s="5"/>
    </row>
    <row r="118" spans="7:8" ht="7.5" customHeight="1">
      <c r="G118" s="3"/>
      <c r="H118" s="5"/>
    </row>
  </sheetData>
  <printOptions/>
  <pageMargins left="0.748031496062992" right="0.748031496062992" top="0.33" bottom="0.393700787" header="0.511811023622047" footer="0.51181102362204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Powerlifting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Armstrong.</dc:creator>
  <cp:keywords/>
  <dc:description/>
  <cp:lastModifiedBy>Brock &amp; Susan Haywood</cp:lastModifiedBy>
  <cp:lastPrinted>2005-07-03T14:53:27Z</cp:lastPrinted>
  <dcterms:created xsi:type="dcterms:W3CDTF">1997-11-02T16:12:53Z</dcterms:created>
  <dcterms:modified xsi:type="dcterms:W3CDTF">2011-10-05T00:59:59Z</dcterms:modified>
  <cp:category/>
  <cp:version/>
  <cp:contentType/>
  <cp:contentStatus/>
</cp:coreProperties>
</file>